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unication plan" sheetId="1" state="visible" r:id="rId3"/>
    <sheet name="Messages and results" sheetId="2" state="visible" r:id="rId4"/>
    <sheet name="Lis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<sst xmlns="http://schemas.openxmlformats.org/spreadsheetml/2006/main" count="78" uniqueCount="71">
  <si>
    <t xml:space="preserve">Project communication plan template</t>
  </si>
  <si>
    <t xml:space="preserve">Fill in the blue cells; pick from the drop-down lists. Descriptions should be 50–300 characters. Template: Asociația Grupul Verde · grupulverde.ro/en/resources · licence CC BY-NC-SA 4.0</t>
  </si>
  <si>
    <t xml:space="preserve">Project:</t>
  </si>
  <si>
    <t xml:space="preserve">...</t>
  </si>
  <si>
    <t xml:space="preserve">Communications lead:</t>
  </si>
  <si>
    <t xml:space="preserve">Week</t>
  </si>
  <si>
    <t xml:space="preserve">Activity type</t>
  </si>
  <si>
    <t xml:space="preserve">Description (50–300 characters)</t>
  </si>
  <si>
    <t xml:space="preserve">Channel</t>
  </si>
  <si>
    <t xml:space="preserve">Target audience</t>
  </si>
  <si>
    <t xml:space="preserve">Owner</t>
  </si>
  <si>
    <t xml:space="preserve">Committed indicator</t>
  </si>
  <si>
    <t xml:space="preserve">Status</t>
  </si>
  <si>
    <t xml:space="preserve">Characters</t>
  </si>
  <si>
    <t xml:space="preserve">Week 1</t>
  </si>
  <si>
    <t xml:space="preserve">Social media post (reel / video)</t>
  </si>
  <si>
    <t xml:space="preserve">Vertical launch clip: pupils show the first device they built and ask "What flies over our town at night?". No press release at launch.</t>
  </si>
  <si>
    <t xml:space="preserve">TikTok</t>
  </si>
  <si>
    <t xml:space="preserve">Pupils (7–18)</t>
  </si>
  <si>
    <t xml:space="preserve">Communications lead</t>
  </si>
  <si>
    <t xml:space="preserve">at least 1,000 views</t>
  </si>
  <si>
    <t xml:space="preserve">Planned</t>
  </si>
  <si>
    <t xml:space="preserve">Key messages, deliverables and committed results</t>
  </si>
  <si>
    <t xml:space="preserve">The part funders read first. Fill in the blue cells.</t>
  </si>
  <si>
    <t xml:space="preserve">Item</t>
  </si>
  <si>
    <t xml:space="preserve">Content</t>
  </si>
  <si>
    <t xml:space="preserve">Key messages (2–3)</t>
  </si>
  <si>
    <t xml:space="preserve">E.g. "Pupils in Vrancea build devices that listen to birds migrating at night." One message = one sentence with one concrete fact.</t>
  </si>
  <si>
    <t xml:space="preserve">Communication objectives</t>
  </si>
  <si>
    <t xml:space="preserve">E.g. local awareness; one national media appearance; replication of the model in other schools.</t>
  </si>
  <si>
    <t xml:space="preserve">Deliverables (number per type)</t>
  </si>
  <si>
    <t xml:space="preserve">E.g. 1 final press release in two languages · 10 posts · 6 short clips · 1 public event · 1 press kit.</t>
  </si>
  <si>
    <t xml:space="preserve">Committed results (measurable)</t>
  </si>
  <si>
    <t xml:space="preserve">E.g. at least 50,000 organic impressions · at least 5 local media pick-ups · at least 150 event participants.</t>
  </si>
  <si>
    <t xml:space="preserve">How results are evidenced</t>
  </si>
  <si>
    <t xml:space="preserve">Platform analytics screenshots, links to articles, attendance lists, questionnaires.</t>
  </si>
  <si>
    <t xml:space="preserve">Owner and communication budget</t>
  </si>
  <si>
    <t xml:space="preserve">E.g. communications lead, 140 hours; communication budget X (Y% of total).</t>
  </si>
  <si>
    <t xml:space="preserve">Funder acknowledgement</t>
  </si>
  <si>
    <t xml:space="preserve">The wording and logos required by the funder's communication guidelines, on every material.</t>
  </si>
  <si>
    <t xml:space="preserve">Type</t>
  </si>
  <si>
    <t xml:space="preserve">Audience</t>
  </si>
  <si>
    <t xml:space="preserve">Press release</t>
  </si>
  <si>
    <t xml:space="preserve">Facebook</t>
  </si>
  <si>
    <t xml:space="preserve">Social media post (photo + text)</t>
  </si>
  <si>
    <t xml:space="preserve">Instagram</t>
  </si>
  <si>
    <t xml:space="preserve">Young people (18–25)</t>
  </si>
  <si>
    <t xml:space="preserve">In progress</t>
  </si>
  <si>
    <t xml:space="preserve">Parents</t>
  </si>
  <si>
    <t xml:space="preserve">Published</t>
  </si>
  <si>
    <t xml:space="preserve">Paid feature (advertorial)</t>
  </si>
  <si>
    <t xml:space="preserve">YouTube</t>
  </si>
  <si>
    <t xml:space="preserve">Teachers</t>
  </si>
  <si>
    <t xml:space="preserve">Cancelled</t>
  </si>
  <si>
    <t xml:space="preserve">Newsletter</t>
  </si>
  <si>
    <t xml:space="preserve">LinkedIn</t>
  </si>
  <si>
    <t xml:space="preserve">Local community</t>
  </si>
  <si>
    <t xml:space="preserve">Public event</t>
  </si>
  <si>
    <t xml:space="preserve">Website</t>
  </si>
  <si>
    <t xml:space="preserve">Public institutions</t>
  </si>
  <si>
    <t xml:space="preserve">Interview / radio show</t>
  </si>
  <si>
    <t xml:space="preserve">Print / online press</t>
  </si>
  <si>
    <t xml:space="preserve">Press</t>
  </si>
  <si>
    <t xml:space="preserve">Press kit</t>
  </si>
  <si>
    <t xml:space="preserve">Radio / TV</t>
  </si>
  <si>
    <t xml:space="preserve">Funders</t>
  </si>
  <si>
    <t xml:space="preserve">Open publication (website, DOI)</t>
  </si>
  <si>
    <t xml:space="preserve">Email</t>
  </si>
  <si>
    <t xml:space="preserve">International networks</t>
  </si>
  <si>
    <t xml:space="preserve">Other activity</t>
  </si>
  <si>
    <t xml:space="preserve">In-person event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</si>
</sst>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D472B"/>
      <name val="Arial"/>
      <family val="0"/>
      <charset val="1"/>
    </font>
    <font>
      <i val="true"/>
      <sz val="9"/>
      <color rgb="FF4F483E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E"/>
      <name val="Arial"/>
      <family val="0"/>
      <charset val="1"/>
    </font>
    <font>
      <b val="true"/>
      <sz val="10"/>
      <color rgb="FFF5EAD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D472B"/>
        <bgColor rgb="FF4F483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B8"/>
      </left>
      <right style="thin">
        <color rgb="FFE2D3B8"/>
      </right>
      <top style="thin">
        <color rgb="FFE2D3B8"/>
      </top>
      <bottom style="thin">
        <color rgb="FFE2D3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2D3B8"/>
      <rgbColor rgb="FF808080"/>
      <rgbColor rgb="FF9999FF"/>
      <rgbColor rgb="FF993366"/>
      <rgbColor rgb="FFF5EA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F483E"/>
      <rgbColor rgb="FF993300"/>
      <rgbColor rgb="FF993366"/>
      <rgbColor rgb="FF1F4E9E"/>
      <rgbColor rgb="FF3D47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60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1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</row>
    <row r="4" customFormat="false" ht="15" hidden="false" customHeight="false" outlineLevel="0" collapsed="false">
      <c r="A4" s="3" t="s">
        <v>4</v>
      </c>
      <c r="B4" s="4" t="s">
        <v>3</v>
      </c>
    </row>
    <row r="6" customFormat="false" ht="15" hidden="false" customHeight="false" outlineLevel="0" collapsed="false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customFormat="false" ht="23.85" hidden="false" customHeight="false" outlineLevel="0" collapsed="false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7" t="n">
        <f aca="false">IF(C7="","",LEN(C7))</f>
        <v>135</v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7" t="str">
        <f aca="false">IF(C8="","",LEN(C8))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7" t="str">
        <f aca="false">IF(C9="","",LEN(C9))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7" t="str">
        <f aca="false">IF(C10="","",LEN(C10))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7" t="str">
        <f aca="false">IF(C11="","",LEN(C11))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7" t="str">
        <f aca="false">IF(C12="","",LEN(C12))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7" t="str">
        <f aca="false">IF(C13="","",LEN(C13))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7" t="str">
        <f aca="false">IF(C14="","",LEN(C14))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7" t="str">
        <f aca="false">IF(C15="","",LEN(C15))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7" t="str">
        <f aca="false">IF(C16="","",LEN(C16))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7" t="str">
        <f aca="false">IF(C17="","",LEN(C17))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7" t="str">
        <f aca="false">IF(C18="","",LEN(C18))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7" t="str">
        <f aca="false">IF(C19="","",LEN(C19))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7" t="str">
        <f aca="false">IF(C20="","",LEN(C20))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7" t="str">
        <f aca="false">IF(C21="","",LEN(C21))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7" t="str">
        <f aca="false">IF(C22="","",LEN(C22))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" t="str">
        <f aca="false">IF(C23="","",LEN(C23))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7" t="str">
        <f aca="false">IF(C24="","",LEN(C24))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7" t="str">
        <f aca="false">IF(C25="","",LEN(C25))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7" t="str">
        <f aca="false">IF(C26="","",LEN(C26))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7" t="str">
        <f aca="false">IF(C27="","",LEN(C27))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7" t="str">
        <f aca="false">IF(C28="","",LEN(C28))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7" t="str">
        <f aca="false">IF(C29="","",LEN(C29))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7" t="str">
        <f aca="false">IF(C30="","",LEN(C30))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7" t="str">
        <f aca="false">IF(C31="","",LEN(C31))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7" t="str">
        <f aca="false">IF(C32="","",LEN(C32))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7" t="str">
        <f aca="false">IF(C33="","",LEN(C33))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7" t="str">
        <f aca="false">IF(C34="","",LEN(C34))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7" t="str">
        <f aca="false">IF(C35="","",LEN(C35))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7" t="str">
        <f aca="false">IF(C36="","",LEN(C36))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7" t="str">
        <f aca="false">IF(C37="","",LEN(C37))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7" t="str">
        <f aca="false">IF(C38="","",LEN(C38))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7" t="str">
        <f aca="false">IF(C39="","",LEN(C39))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7" t="str">
        <f aca="false">IF(C40="","",LEN(C40))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7" t="str">
        <f aca="false">IF(C41="","",LEN(C41))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7" t="str">
        <f aca="false">IF(C42="","",LEN(C42))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7" t="str">
        <f aca="false">IF(C43="","",LEN(C43))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7" t="str">
        <f aca="false">IF(C44="","",LEN(C44))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7" t="str">
        <f aca="false">IF(C45="","",LEN(C45))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7" t="str">
        <f aca="false">IF(C46="","",LEN(C46))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7" t="str">
        <f aca="false">IF(C47="","",LEN(C47))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7" t="str">
        <f aca="false">IF(C48="","",LEN(C48))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7" t="str">
        <f aca="false">IF(C49="","",LEN(C49))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7" t="str">
        <f aca="false">IF(C50="","",LEN(C50))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7" t="str">
        <f aca="false">IF(C51="","",LEN(C51))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7" t="str">
        <f aca="false">IF(C52="","",LEN(C52))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7" t="str">
        <f aca="false">IF(C53="","",LEN(C53))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7" t="str">
        <f aca="false">IF(C54="","",LEN(C54))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7" t="str">
        <f aca="false">IF(C55="","",LEN(C55))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7" t="str">
        <f aca="false">IF(C56="","",LEN(C56))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7" t="str">
        <f aca="false">IF(C57="","",LEN(C57))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7" t="str">
        <f aca="false">IF(C58="","",LEN(C58))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7" t="str">
        <f aca="false">IF(C59="","",LEN(C59))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7" t="str">
        <f aca="false">IF(C60="","",LEN(C60))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7" t="str">
        <f aca="false">IF(C61="","",LEN(C61))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7" t="str">
        <f aca="false">IF(C62="","",LEN(C62))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7" t="str">
        <f aca="false">IF(C63="","",LEN(C63))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7" t="str">
        <f aca="false">IF(C64="","",LEN(C64))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7" t="str">
        <f aca="false">IF(C65="","",LEN(C65))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7" t="str">
        <f aca="false">IF(C66="","",LEN(C66))</f>
        <v/>
      </c>
    </row>
  </sheetData>
  <conditionalFormatting sqref="I7:I66">
    <cfRule type="expression" priority="2" aboveAverage="0" equalAverage="0" bottom="0" percent="0" rank="0" text="" dxfId="0">
      <formula>AND(I7&lt;&gt;"",OR(I7&lt;50,I7&gt;300))</formula>
    </cfRule>
  </conditionalFormatting>
  <dataValidations count="5">
    <dataValidation allowBlank="true" errorStyle="stop" operator="between" showDropDown="false" showErrorMessage="false" showInputMessage="false" sqref="B7:B66" type="list">
      <formula1>Lists!$A$2:$A$11</formula1>
      <formula2>0</formula2>
    </dataValidation>
    <dataValidation allowBlank="true" errorStyle="stop" operator="between" showDropDown="false" showErrorMessage="false" showInputMessage="false" sqref="D7:D66" type="list">
      <formula1>Lists!$B$2:$B$11</formula1>
      <formula2>0</formula2>
    </dataValidation>
    <dataValidation allowBlank="true" errorStyle="stop" operator="between" showDropDown="false" showErrorMessage="false" showInputMessage="false" sqref="E7:E66" type="list">
      <formula1>Lists!$C$2:$C$10</formula1>
      <formula2>0</formula2>
    </dataValidation>
    <dataValidation allowBlank="true" errorStyle="stop" operator="between" showDropDown="false" showErrorMessage="false" showInputMessage="false" sqref="H7:H66" type="list">
      <formula1>Lists!$D$2:$D$5</formula1>
      <formula2>0</formula2>
    </dataValidation>
    <dataValidation allowBlank="true" error="The description must be between 50 and 300 characters." errorStyle="stop" errorTitle="Description length" operator="between" showDropDown="false" showErrorMessage="true" showInputMessage="false" sqref="C7:C66" type="textLength">
      <formula1>50</formula1>
      <formula2>300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</cols>
  <sheetData>
    <row r="1" customFormat="false" ht="18.5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A4" s="5" t="s">
        <v>24</v>
      </c>
      <c r="B4" s="5" t="s">
        <v>25</v>
      </c>
    </row>
    <row r="5" customFormat="false" ht="48" hidden="false" customHeight="true" outlineLevel="0" collapsed="false">
      <c r="A5" s="8" t="s">
        <v>26</v>
      </c>
      <c r="B5" s="6" t="s">
        <v>27</v>
      </c>
    </row>
    <row r="6" customFormat="false" ht="48" hidden="false" customHeight="true" outlineLevel="0" collapsed="false">
      <c r="A6" s="8" t="s">
        <v>28</v>
      </c>
      <c r="B6" s="6" t="s">
        <v>29</v>
      </c>
    </row>
    <row r="7" customFormat="false" ht="48" hidden="false" customHeight="true" outlineLevel="0" collapsed="false">
      <c r="A7" s="8" t="s">
        <v>30</v>
      </c>
      <c r="B7" s="6" t="s">
        <v>31</v>
      </c>
    </row>
    <row r="8" customFormat="false" ht="48" hidden="false" customHeight="true" outlineLevel="0" collapsed="false">
      <c r="A8" s="8" t="s">
        <v>32</v>
      </c>
      <c r="B8" s="6" t="s">
        <v>33</v>
      </c>
    </row>
    <row r="9" customFormat="false" ht="48" hidden="false" customHeight="true" outlineLevel="0" collapsed="false">
      <c r="A9" s="8" t="s">
        <v>34</v>
      </c>
      <c r="B9" s="6" t="s">
        <v>35</v>
      </c>
    </row>
    <row r="10" customFormat="false" ht="48" hidden="false" customHeight="true" outlineLevel="0" collapsed="false">
      <c r="A10" s="8" t="s">
        <v>36</v>
      </c>
      <c r="B10" s="6" t="s">
        <v>37</v>
      </c>
    </row>
    <row r="11" customFormat="false" ht="48" hidden="false" customHeight="true" outlineLevel="0" collapsed="false">
      <c r="A11" s="8" t="s">
        <v>38</v>
      </c>
      <c r="B11" s="6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34"/>
  </cols>
  <sheetData>
    <row r="1" customFormat="false" ht="15" hidden="false" customHeight="false" outlineLevel="0" collapsed="false">
      <c r="A1" s="9" t="s">
        <v>40</v>
      </c>
      <c r="B1" s="9" t="s">
        <v>8</v>
      </c>
      <c r="C1" s="9" t="s">
        <v>41</v>
      </c>
      <c r="D1" s="9" t="s">
        <v>12</v>
      </c>
    </row>
    <row r="2" customFormat="false" ht="15" hidden="false" customHeight="false" outlineLevel="0" collapsed="false">
      <c r="A2" s="10" t="s">
        <v>42</v>
      </c>
      <c r="B2" s="10" t="s">
        <v>43</v>
      </c>
      <c r="C2" s="10" t="s">
        <v>18</v>
      </c>
      <c r="D2" s="10" t="s">
        <v>21</v>
      </c>
    </row>
    <row r="3" customFormat="false" ht="15" hidden="false" customHeight="false" outlineLevel="0" collapsed="false">
      <c r="A3" s="10" t="s">
        <v>44</v>
      </c>
      <c r="B3" s="10" t="s">
        <v>45</v>
      </c>
      <c r="C3" s="10" t="s">
        <v>46</v>
      </c>
      <c r="D3" s="10" t="s">
        <v>47</v>
      </c>
    </row>
    <row r="4" customFormat="false" ht="15" hidden="false" customHeight="false" outlineLevel="0" collapsed="false">
      <c r="A4" s="10" t="s">
        <v>15</v>
      </c>
      <c r="B4" s="10" t="s">
        <v>17</v>
      </c>
      <c r="C4" s="10" t="s">
        <v>48</v>
      </c>
      <c r="D4" s="10" t="s">
        <v>49</v>
      </c>
    </row>
    <row r="5" customFormat="false" ht="15" hidden="false" customHeight="false" outlineLevel="0" collapsed="false">
      <c r="A5" s="10" t="s">
        <v>50</v>
      </c>
      <c r="B5" s="10" t="s">
        <v>51</v>
      </c>
      <c r="C5" s="10" t="s">
        <v>52</v>
      </c>
      <c r="D5" s="10" t="s">
        <v>53</v>
      </c>
    </row>
    <row r="6" customFormat="false" ht="15" hidden="false" customHeight="false" outlineLevel="0" collapsed="false">
      <c r="A6" s="10" t="s">
        <v>54</v>
      </c>
      <c r="B6" s="10" t="s">
        <v>55</v>
      </c>
      <c r="C6" s="10" t="s">
        <v>56</v>
      </c>
    </row>
    <row r="7" customFormat="false" ht="15" hidden="false" customHeight="false" outlineLevel="0" collapsed="false">
      <c r="A7" s="10" t="s">
        <v>57</v>
      </c>
      <c r="B7" s="10" t="s">
        <v>58</v>
      </c>
      <c r="C7" s="10" t="s">
        <v>59</v>
      </c>
    </row>
    <row r="8" customFormat="false" ht="15" hidden="false" customHeight="false" outlineLevel="0" collapsed="false">
      <c r="A8" s="10" t="s">
        <v>60</v>
      </c>
      <c r="B8" s="10" t="s">
        <v>61</v>
      </c>
      <c r="C8" s="10" t="s">
        <v>62</v>
      </c>
    </row>
    <row r="9" customFormat="false" ht="15" hidden="false" customHeight="false" outlineLevel="0" collapsed="false">
      <c r="A9" s="10" t="s">
        <v>63</v>
      </c>
      <c r="B9" s="10" t="s">
        <v>64</v>
      </c>
      <c r="C9" s="10" t="s">
        <v>65</v>
      </c>
    </row>
    <row r="10" customFormat="false" ht="15" hidden="false" customHeight="false" outlineLevel="0" collapsed="false">
      <c r="A10" s="10" t="s">
        <v>66</v>
      </c>
      <c r="B10" s="10" t="s">
        <v>67</v>
      </c>
      <c r="C10" s="10" t="s">
        <v>68</v>
      </c>
    </row>
    <row r="11" customFormat="false" ht="15" hidden="false" customHeight="false" outlineLevel="0" collapsed="false">
      <c r="A11" s="10" t="s">
        <v>69</v>
      </c>
      <c r="B11" s="1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2026-10-13T02:31:46Z</dcterms:created>
  <dc:creator>openpyxl</dc:creator>
  <dc:description/>
  <dc:language>en-US</dc:language>
  <cp:lastModifiedBy/>
  <dcterms:modified xsi:type="dcterms:W3CDTF">2026-10-13T02:31:46Z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